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19BB691-33AF-4879-AC2E-C4B7A2DDE97D}" xr6:coauthVersionLast="36" xr6:coauthVersionMax="36" xr10:uidLastSave="{00000000-0000-0000-0000-000000000000}"/>
  <bookViews>
    <workbookView xWindow="15108" yWindow="72" windowWidth="13680" windowHeight="11760" tabRatio="498" xr2:uid="{00000000-000D-0000-FFFF-FFFF00000000}"/>
  </bookViews>
  <sheets>
    <sheet name="FINANCIAL OFFER" sheetId="1" r:id="rId1"/>
  </sheets>
  <definedNames>
    <definedName name="_xlnm.Print_Area" localSheetId="0">'FINANCIAL OFFER'!$A$1:$D$77</definedName>
  </definedNames>
  <calcPr calcId="191029"/>
</workbook>
</file>

<file path=xl/calcChain.xml><?xml version="1.0" encoding="utf-8"?>
<calcChain xmlns="http://schemas.openxmlformats.org/spreadsheetml/2006/main">
  <c r="C71" i="1" l="1"/>
  <c r="K60" i="1"/>
  <c r="K65" i="1"/>
  <c r="N63" i="1"/>
  <c r="K63" i="1"/>
  <c r="H63" i="1"/>
  <c r="E63" i="1"/>
  <c r="N62" i="1"/>
  <c r="K62" i="1"/>
  <c r="H62" i="1"/>
  <c r="E62" i="1"/>
  <c r="N61" i="1"/>
  <c r="K61" i="1"/>
  <c r="H61" i="1"/>
  <c r="E61" i="1"/>
  <c r="N60" i="1"/>
  <c r="H60" i="1"/>
  <c r="E60" i="1"/>
  <c r="N59" i="1"/>
  <c r="K59" i="1"/>
  <c r="H59" i="1"/>
  <c r="E59" i="1"/>
  <c r="N58" i="1"/>
  <c r="N64" i="1" s="1"/>
  <c r="K58" i="1"/>
  <c r="K64" i="1" s="1"/>
  <c r="H58" i="1"/>
  <c r="H64" i="1" s="1"/>
  <c r="E58" i="1"/>
  <c r="E64" i="1" s="1"/>
  <c r="N48" i="1"/>
  <c r="K48" i="1"/>
  <c r="H48" i="1"/>
  <c r="E48" i="1"/>
  <c r="N47" i="1"/>
  <c r="K47" i="1"/>
  <c r="H47" i="1"/>
  <c r="E47" i="1"/>
  <c r="N46" i="1"/>
  <c r="K46" i="1"/>
  <c r="H46" i="1"/>
  <c r="E46" i="1"/>
  <c r="N45" i="1"/>
  <c r="K45" i="1"/>
  <c r="H45" i="1"/>
  <c r="E45" i="1"/>
  <c r="N44" i="1"/>
  <c r="K44" i="1"/>
  <c r="H44" i="1"/>
  <c r="E44" i="1"/>
  <c r="N43" i="1"/>
  <c r="N49" i="1" s="1"/>
  <c r="K43" i="1"/>
  <c r="K49" i="1" s="1"/>
  <c r="H43" i="1"/>
  <c r="H49" i="1" s="1"/>
  <c r="E43" i="1"/>
  <c r="E49" i="1" s="1"/>
  <c r="K50" i="1" s="1"/>
  <c r="N34" i="1"/>
  <c r="N33" i="1"/>
  <c r="K33" i="1"/>
  <c r="H33" i="1"/>
  <c r="E33" i="1"/>
  <c r="N32" i="1"/>
  <c r="K32" i="1"/>
  <c r="H32" i="1"/>
  <c r="E32" i="1"/>
  <c r="N31" i="1"/>
  <c r="K31" i="1"/>
  <c r="H31" i="1"/>
  <c r="E31" i="1"/>
  <c r="N30" i="1"/>
  <c r="K30" i="1"/>
  <c r="H30" i="1"/>
  <c r="E30" i="1"/>
  <c r="N29" i="1"/>
  <c r="K29" i="1"/>
  <c r="H29" i="1"/>
  <c r="E29" i="1"/>
  <c r="N28" i="1"/>
  <c r="K28" i="1"/>
  <c r="K34" i="1" s="1"/>
  <c r="H28" i="1"/>
  <c r="H34" i="1" s="1"/>
  <c r="E28" i="1"/>
  <c r="E34" i="1" s="1"/>
  <c r="K22" i="1"/>
  <c r="N21" i="1"/>
  <c r="K21" i="1"/>
  <c r="H21" i="1"/>
  <c r="E21" i="1"/>
  <c r="K17" i="1"/>
  <c r="H15" i="1"/>
  <c r="N20" i="1"/>
  <c r="N19" i="1"/>
  <c r="N18" i="1"/>
  <c r="N17" i="1"/>
  <c r="N16" i="1"/>
  <c r="N15" i="1"/>
  <c r="K20" i="1"/>
  <c r="K19" i="1"/>
  <c r="K18" i="1"/>
  <c r="K16" i="1"/>
  <c r="K15" i="1"/>
  <c r="H20" i="1"/>
  <c r="H19" i="1"/>
  <c r="H18" i="1"/>
  <c r="H17" i="1"/>
  <c r="H16" i="1"/>
  <c r="E15" i="1"/>
  <c r="K35" i="1" l="1"/>
  <c r="E16" i="1"/>
  <c r="E17" i="1"/>
  <c r="E18" i="1"/>
  <c r="E19" i="1"/>
  <c r="E20" i="1"/>
</calcChain>
</file>

<file path=xl/sharedStrings.xml><?xml version="1.0" encoding="utf-8"?>
<sst xmlns="http://schemas.openxmlformats.org/spreadsheetml/2006/main" count="110" uniqueCount="26">
  <si>
    <t xml:space="preserve">Appendix No.2 to the Contract: Decomposition of the Global and Fixed Price </t>
  </si>
  <si>
    <t>OFFER REFERENCE</t>
  </si>
  <si>
    <t>To be filled in by the applicant</t>
  </si>
  <si>
    <r>
      <t xml:space="preserve">→ ………………………... </t>
    </r>
    <r>
      <rPr>
        <sz val="11"/>
        <color indexed="10"/>
        <rFont val="Arial"/>
        <family val="2"/>
      </rPr>
      <t>(detail if applicable, dotted line to be replaced)</t>
    </r>
  </si>
  <si>
    <t>SUBTOTAL 1</t>
  </si>
  <si>
    <t>SUBTOTAL 2</t>
  </si>
  <si>
    <t xml:space="preserve">Signature and stamp </t>
  </si>
  <si>
    <t>TOTAL</t>
  </si>
  <si>
    <t>2026ARAV-ROSAS DATA-ONERA</t>
  </si>
  <si>
    <t>Number of days</t>
  </si>
  <si>
    <t xml:space="preserve">Price in € </t>
  </si>
  <si>
    <t>Average daily rate</t>
  </si>
  <si>
    <t>The amounts indicated below include all costs inherent in the performance of the service (equipment, travel, storage, etc.).</t>
  </si>
  <si>
    <t>Phase 1: Description of the database structure and the space dedicated to ROSAS communication</t>
  </si>
  <si>
    <t>Phase 2: Description of the Data Management Plan (DMP)</t>
  </si>
  <si>
    <t>Phase 3: Update to the Data Management Plan (DMP) and Initial Summary of Activities Related to Open Science Channels</t>
  </si>
  <si>
    <t>Phase 4: Technical Description of the Data Management Plan (DMP) and Final Synthesis of Activities for Open Scientific Channels</t>
  </si>
  <si>
    <t>Description of services</t>
  </si>
  <si>
    <t>Profile 1</t>
  </si>
  <si>
    <t>Profile 2</t>
  </si>
  <si>
    <t>Profile 3</t>
  </si>
  <si>
    <t>Profile 4</t>
  </si>
  <si>
    <t>SUBTOTAL 3</t>
  </si>
  <si>
    <t>SUBTOTAL 4</t>
  </si>
  <si>
    <t>N.B. We indicated 4 potential profiles, but that it is up to the candidate to dimension the service (by deleting or adding profiles).</t>
  </si>
  <si>
    <t>COMPANY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</si>
</sst>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4"/>
      <color rgb="FFFF0000"/>
      <name val="Arial"/>
      <family val="2"/>
    </font>
    <font>
      <sz val="11"/>
      <color indexed="10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i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vertical="center"/>
    </xf>
    <xf numFmtId="0" fontId="4" fillId="0" borderId="0" xfId="0" applyFont="1"/>
    <xf numFmtId="164" fontId="2" fillId="0" borderId="0" xfId="0" applyNumberFormat="1" applyFont="1" applyBorder="1" applyAlignment="1">
      <alignment vertical="center"/>
    </xf>
    <xf numFmtId="0" fontId="5" fillId="0" borderId="0" xfId="0" applyFont="1"/>
    <xf numFmtId="0" fontId="7" fillId="4" borderId="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8" fillId="4" borderId="0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16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7" xfId="0" applyNumberFormat="1" applyFont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1" fillId="10" borderId="0" xfId="0" applyFont="1" applyFill="1"/>
    <xf numFmtId="0" fontId="9" fillId="10" borderId="0" xfId="0" applyFont="1" applyFill="1"/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20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8"/>
  <sheetViews>
    <sheetView showGridLines="0" tabSelected="1" topLeftCell="A4" zoomScale="70" zoomScaleNormal="70" workbookViewId="0">
      <selection activeCell="A6" sqref="A6"/>
    </sheetView>
  </sheetViews>
  <sheetFormatPr baseColWidth="10" defaultColWidth="9.109375" defaultRowHeight="13.8" x14ac:dyDescent="0.25"/>
  <cols>
    <col min="1" max="1" width="50.109375" style="2" customWidth="1"/>
    <col min="2" max="2" width="82.5546875" style="2" customWidth="1"/>
    <col min="3" max="3" width="22.88671875" style="2" customWidth="1"/>
    <col min="4" max="4" width="13" style="2" customWidth="1"/>
    <col min="5" max="5" width="15.44140625" style="2" customWidth="1"/>
    <col min="6" max="6" width="24.33203125" style="2" bestFit="1" customWidth="1"/>
    <col min="7" max="7" width="19" style="2" bestFit="1" customWidth="1"/>
    <col min="8" max="8" width="12.44140625" style="2" bestFit="1" customWidth="1"/>
    <col min="9" max="9" width="21.77734375" style="2" bestFit="1" customWidth="1"/>
    <col min="10" max="10" width="19" style="2" bestFit="1" customWidth="1"/>
    <col min="11" max="11" width="12.44140625" style="2" bestFit="1" customWidth="1"/>
    <col min="12" max="12" width="21.77734375" style="2" bestFit="1" customWidth="1"/>
    <col min="13" max="13" width="19" style="2" bestFit="1" customWidth="1"/>
    <col min="14" max="14" width="12.44140625" style="2" bestFit="1" customWidth="1"/>
    <col min="15" max="16384" width="9.109375" style="2"/>
  </cols>
  <sheetData>
    <row r="1" spans="1:14" ht="14.4" thickBot="1" x14ac:dyDescent="0.3"/>
    <row r="2" spans="1:14" ht="33" customHeight="1" thickBot="1" x14ac:dyDescent="0.3">
      <c r="A2" s="62" t="s">
        <v>8</v>
      </c>
      <c r="B2" s="63"/>
      <c r="C2" s="63"/>
      <c r="D2" s="63"/>
      <c r="E2" s="63"/>
      <c r="F2" s="64"/>
    </row>
    <row r="3" spans="1:14" ht="16.2" thickBot="1" x14ac:dyDescent="0.3">
      <c r="B3" s="12"/>
      <c r="C3" s="12"/>
      <c r="D3" s="12"/>
      <c r="E3" s="12"/>
      <c r="F3" s="12"/>
    </row>
    <row r="4" spans="1:14" ht="30" customHeight="1" thickBot="1" x14ac:dyDescent="0.3">
      <c r="A4" s="65" t="s">
        <v>0</v>
      </c>
      <c r="B4" s="66"/>
      <c r="C4" s="66"/>
      <c r="D4" s="66"/>
      <c r="E4" s="66"/>
      <c r="F4" s="67"/>
    </row>
    <row r="5" spans="1:14" ht="30" customHeight="1" thickBot="1" x14ac:dyDescent="0.3">
      <c r="A5" s="5"/>
      <c r="B5" s="5"/>
      <c r="C5" s="5"/>
      <c r="D5" s="5"/>
      <c r="E5" s="5"/>
      <c r="F5" s="5"/>
    </row>
    <row r="6" spans="1:14" ht="32.25" customHeight="1" x14ac:dyDescent="0.25">
      <c r="A6" s="6" t="s">
        <v>25</v>
      </c>
      <c r="B6" s="7" t="s">
        <v>2</v>
      </c>
      <c r="C6" s="1"/>
      <c r="D6" s="3"/>
      <c r="E6" s="3"/>
      <c r="F6" s="3"/>
    </row>
    <row r="7" spans="1:14" ht="40.5" customHeight="1" thickBot="1" x14ac:dyDescent="0.3">
      <c r="A7" s="21" t="s">
        <v>1</v>
      </c>
      <c r="B7" s="13" t="s">
        <v>2</v>
      </c>
      <c r="C7" s="1"/>
      <c r="D7" s="3"/>
      <c r="E7" s="3"/>
      <c r="F7" s="3"/>
    </row>
    <row r="9" spans="1:14" ht="18.75" customHeight="1" x14ac:dyDescent="0.3">
      <c r="A9" s="41" t="s">
        <v>12</v>
      </c>
      <c r="B9" s="42"/>
      <c r="C9" s="42"/>
    </row>
    <row r="10" spans="1:14" ht="18.75" customHeight="1" x14ac:dyDescent="0.4">
      <c r="A10" s="40" t="s">
        <v>24</v>
      </c>
    </row>
    <row r="11" spans="1:14" ht="18.75" customHeight="1" x14ac:dyDescent="0.3">
      <c r="A11" s="4"/>
    </row>
    <row r="12" spans="1:14" ht="18.75" customHeight="1" thickBot="1" x14ac:dyDescent="0.35">
      <c r="A12" s="4"/>
    </row>
    <row r="13" spans="1:14" ht="45" customHeight="1" x14ac:dyDescent="0.25">
      <c r="B13" s="43" t="s">
        <v>17</v>
      </c>
      <c r="C13" s="45" t="s">
        <v>18</v>
      </c>
      <c r="D13" s="46"/>
      <c r="E13" s="47"/>
      <c r="F13" s="45" t="s">
        <v>19</v>
      </c>
      <c r="G13" s="46"/>
      <c r="H13" s="47"/>
      <c r="I13" s="45" t="s">
        <v>20</v>
      </c>
      <c r="J13" s="46"/>
      <c r="K13" s="47"/>
      <c r="L13" s="45" t="s">
        <v>21</v>
      </c>
      <c r="M13" s="46"/>
      <c r="N13" s="47"/>
    </row>
    <row r="14" spans="1:14" ht="59.25" customHeight="1" thickBot="1" x14ac:dyDescent="0.3">
      <c r="B14" s="44"/>
      <c r="C14" s="32" t="s">
        <v>11</v>
      </c>
      <c r="D14" s="33" t="s">
        <v>9</v>
      </c>
      <c r="E14" s="34" t="s">
        <v>10</v>
      </c>
      <c r="F14" s="35" t="s">
        <v>11</v>
      </c>
      <c r="G14" s="33" t="s">
        <v>9</v>
      </c>
      <c r="H14" s="36" t="s">
        <v>10</v>
      </c>
      <c r="I14" s="35" t="s">
        <v>11</v>
      </c>
      <c r="J14" s="33" t="s">
        <v>9</v>
      </c>
      <c r="K14" s="36" t="s">
        <v>10</v>
      </c>
      <c r="L14" s="35" t="s">
        <v>11</v>
      </c>
      <c r="M14" s="33" t="s">
        <v>9</v>
      </c>
      <c r="N14" s="36" t="s">
        <v>10</v>
      </c>
    </row>
    <row r="15" spans="1:14" ht="21" customHeight="1" x14ac:dyDescent="0.25">
      <c r="A15" s="81" t="s">
        <v>13</v>
      </c>
      <c r="B15" s="19" t="s">
        <v>3</v>
      </c>
      <c r="C15" s="22"/>
      <c r="D15" s="27"/>
      <c r="E15" s="23">
        <f>C15*D15</f>
        <v>0</v>
      </c>
      <c r="F15" s="22"/>
      <c r="G15" s="27"/>
      <c r="H15" s="23">
        <f>F15*G15</f>
        <v>0</v>
      </c>
      <c r="I15" s="22"/>
      <c r="J15" s="26"/>
      <c r="K15" s="29">
        <f>I15*J15</f>
        <v>0</v>
      </c>
      <c r="L15" s="22"/>
      <c r="M15" s="26"/>
      <c r="N15" s="23">
        <f>L15*M15</f>
        <v>0</v>
      </c>
    </row>
    <row r="16" spans="1:14" ht="21" customHeight="1" x14ac:dyDescent="0.25">
      <c r="A16" s="82"/>
      <c r="B16" s="18" t="s">
        <v>3</v>
      </c>
      <c r="C16" s="22"/>
      <c r="D16" s="27"/>
      <c r="E16" s="23">
        <f t="shared" ref="E16:E20" si="0">C16*D16</f>
        <v>0</v>
      </c>
      <c r="F16" s="22"/>
      <c r="G16" s="27"/>
      <c r="H16" s="23">
        <f t="shared" ref="H16:H20" si="1">F16*G16</f>
        <v>0</v>
      </c>
      <c r="I16" s="22"/>
      <c r="J16" s="27"/>
      <c r="K16" s="30">
        <f t="shared" ref="K16:K20" si="2">I16*J16</f>
        <v>0</v>
      </c>
      <c r="L16" s="22"/>
      <c r="M16" s="27"/>
      <c r="N16" s="23">
        <f t="shared" ref="N16:N20" si="3">L16*M16</f>
        <v>0</v>
      </c>
    </row>
    <row r="17" spans="1:15" ht="21" customHeight="1" x14ac:dyDescent="0.25">
      <c r="A17" s="82"/>
      <c r="B17" s="18" t="s">
        <v>3</v>
      </c>
      <c r="C17" s="22"/>
      <c r="D17" s="27"/>
      <c r="E17" s="23">
        <f t="shared" si="0"/>
        <v>0</v>
      </c>
      <c r="F17" s="22"/>
      <c r="G17" s="27"/>
      <c r="H17" s="23">
        <f t="shared" si="1"/>
        <v>0</v>
      </c>
      <c r="I17" s="22"/>
      <c r="J17" s="27"/>
      <c r="K17" s="30">
        <f>I17*J17</f>
        <v>0</v>
      </c>
      <c r="L17" s="22"/>
      <c r="M17" s="27"/>
      <c r="N17" s="23">
        <f t="shared" si="3"/>
        <v>0</v>
      </c>
    </row>
    <row r="18" spans="1:15" ht="21" customHeight="1" x14ac:dyDescent="0.25">
      <c r="A18" s="82"/>
      <c r="B18" s="18" t="s">
        <v>3</v>
      </c>
      <c r="C18" s="22"/>
      <c r="D18" s="27"/>
      <c r="E18" s="23">
        <f t="shared" si="0"/>
        <v>0</v>
      </c>
      <c r="F18" s="22"/>
      <c r="G18" s="27"/>
      <c r="H18" s="23">
        <f t="shared" si="1"/>
        <v>0</v>
      </c>
      <c r="I18" s="22"/>
      <c r="J18" s="27"/>
      <c r="K18" s="30">
        <f t="shared" si="2"/>
        <v>0</v>
      </c>
      <c r="L18" s="22"/>
      <c r="M18" s="27"/>
      <c r="N18" s="23">
        <f t="shared" si="3"/>
        <v>0</v>
      </c>
    </row>
    <row r="19" spans="1:15" ht="21" customHeight="1" x14ac:dyDescent="0.25">
      <c r="A19" s="82"/>
      <c r="B19" s="18" t="s">
        <v>3</v>
      </c>
      <c r="C19" s="22"/>
      <c r="D19" s="27"/>
      <c r="E19" s="23">
        <f t="shared" si="0"/>
        <v>0</v>
      </c>
      <c r="F19" s="22"/>
      <c r="G19" s="27"/>
      <c r="H19" s="23">
        <f t="shared" si="1"/>
        <v>0</v>
      </c>
      <c r="I19" s="22"/>
      <c r="J19" s="27"/>
      <c r="K19" s="30">
        <f t="shared" si="2"/>
        <v>0</v>
      </c>
      <c r="L19" s="22"/>
      <c r="M19" s="27"/>
      <c r="N19" s="23">
        <f t="shared" si="3"/>
        <v>0</v>
      </c>
    </row>
    <row r="20" spans="1:15" ht="21" customHeight="1" thickBot="1" x14ac:dyDescent="0.3">
      <c r="A20" s="83"/>
      <c r="B20" s="20" t="s">
        <v>3</v>
      </c>
      <c r="C20" s="24"/>
      <c r="D20" s="28"/>
      <c r="E20" s="25">
        <f t="shared" si="0"/>
        <v>0</v>
      </c>
      <c r="F20" s="24"/>
      <c r="G20" s="28"/>
      <c r="H20" s="25">
        <f t="shared" si="1"/>
        <v>0</v>
      </c>
      <c r="I20" s="24"/>
      <c r="J20" s="28"/>
      <c r="K20" s="31">
        <f t="shared" si="2"/>
        <v>0</v>
      </c>
      <c r="L20" s="24"/>
      <c r="M20" s="28"/>
      <c r="N20" s="25">
        <f t="shared" si="3"/>
        <v>0</v>
      </c>
    </row>
    <row r="21" spans="1:15" ht="21" customHeight="1" thickBot="1" x14ac:dyDescent="0.3">
      <c r="A21" s="39"/>
      <c r="B21" s="37"/>
      <c r="C21" s="17"/>
      <c r="D21" s="17"/>
      <c r="E21" s="17">
        <f>SUM(E15:E20)</f>
        <v>0</v>
      </c>
      <c r="F21" s="17"/>
      <c r="G21" s="17"/>
      <c r="H21" s="17">
        <f>SUM(H15:H20)</f>
        <v>0</v>
      </c>
      <c r="I21" s="17"/>
      <c r="J21" s="17"/>
      <c r="K21" s="17">
        <f>SUM(K15:K20)</f>
        <v>0</v>
      </c>
      <c r="L21" s="17"/>
      <c r="M21" s="17"/>
      <c r="N21" s="17">
        <f>SUM(N15:N20)</f>
        <v>0</v>
      </c>
      <c r="O21" s="38"/>
    </row>
    <row r="22" spans="1:15" ht="21" customHeight="1" thickBot="1" x14ac:dyDescent="0.3">
      <c r="I22" s="48" t="s">
        <v>4</v>
      </c>
      <c r="J22" s="49"/>
      <c r="K22" s="50">
        <f>SUM(E21+H21+K21+N21)</f>
        <v>0</v>
      </c>
      <c r="L22" s="51"/>
      <c r="M22" s="51"/>
      <c r="N22" s="52"/>
    </row>
    <row r="23" spans="1:15" customFormat="1" ht="21" customHeight="1" x14ac:dyDescent="0.3"/>
    <row r="24" spans="1:15" customFormat="1" ht="21" customHeight="1" x14ac:dyDescent="0.3"/>
    <row r="25" spans="1:15" customFormat="1" ht="21" customHeight="1" thickBot="1" x14ac:dyDescent="0.35"/>
    <row r="26" spans="1:15" customFormat="1" ht="43.8" customHeight="1" x14ac:dyDescent="0.3">
      <c r="B26" s="43" t="s">
        <v>17</v>
      </c>
      <c r="C26" s="45" t="s">
        <v>18</v>
      </c>
      <c r="D26" s="46"/>
      <c r="E26" s="47"/>
      <c r="F26" s="45" t="s">
        <v>19</v>
      </c>
      <c r="G26" s="46"/>
      <c r="H26" s="47"/>
      <c r="I26" s="45" t="s">
        <v>20</v>
      </c>
      <c r="J26" s="46"/>
      <c r="K26" s="47"/>
      <c r="L26" s="45" t="s">
        <v>21</v>
      </c>
      <c r="M26" s="46"/>
      <c r="N26" s="47"/>
    </row>
    <row r="27" spans="1:15" ht="46.2" customHeight="1" thickBot="1" x14ac:dyDescent="0.35">
      <c r="A27"/>
      <c r="B27" s="44"/>
      <c r="C27" s="32" t="s">
        <v>11</v>
      </c>
      <c r="D27" s="33" t="s">
        <v>9</v>
      </c>
      <c r="E27" s="34" t="s">
        <v>10</v>
      </c>
      <c r="F27" s="35" t="s">
        <v>11</v>
      </c>
      <c r="G27" s="33" t="s">
        <v>9</v>
      </c>
      <c r="H27" s="36" t="s">
        <v>10</v>
      </c>
      <c r="I27" s="35" t="s">
        <v>11</v>
      </c>
      <c r="J27" s="33" t="s">
        <v>9</v>
      </c>
      <c r="K27" s="36" t="s">
        <v>10</v>
      </c>
      <c r="L27" s="35" t="s">
        <v>11</v>
      </c>
      <c r="M27" s="33" t="s">
        <v>9</v>
      </c>
      <c r="N27" s="36" t="s">
        <v>10</v>
      </c>
    </row>
    <row r="28" spans="1:15" ht="21" customHeight="1" x14ac:dyDescent="0.25">
      <c r="A28" s="59" t="s">
        <v>14</v>
      </c>
      <c r="B28" s="19" t="s">
        <v>3</v>
      </c>
      <c r="C28" s="22"/>
      <c r="D28" s="27"/>
      <c r="E28" s="23">
        <f>C28*D28</f>
        <v>0</v>
      </c>
      <c r="F28" s="22"/>
      <c r="G28" s="27"/>
      <c r="H28" s="23">
        <f>F28*G28</f>
        <v>0</v>
      </c>
      <c r="I28" s="22"/>
      <c r="J28" s="26"/>
      <c r="K28" s="29">
        <f>I28*J28</f>
        <v>0</v>
      </c>
      <c r="L28" s="22"/>
      <c r="M28" s="26"/>
      <c r="N28" s="23">
        <f>L28*M28</f>
        <v>0</v>
      </c>
    </row>
    <row r="29" spans="1:15" ht="21" customHeight="1" x14ac:dyDescent="0.25">
      <c r="A29" s="60"/>
      <c r="B29" s="18" t="s">
        <v>3</v>
      </c>
      <c r="C29" s="22"/>
      <c r="D29" s="27"/>
      <c r="E29" s="23">
        <f t="shared" ref="E29:E33" si="4">C29*D29</f>
        <v>0</v>
      </c>
      <c r="F29" s="22"/>
      <c r="G29" s="27"/>
      <c r="H29" s="23">
        <f t="shared" ref="H29:H33" si="5">F29*G29</f>
        <v>0</v>
      </c>
      <c r="I29" s="22"/>
      <c r="J29" s="27"/>
      <c r="K29" s="30">
        <f t="shared" ref="K29" si="6">I29*J29</f>
        <v>0</v>
      </c>
      <c r="L29" s="22"/>
      <c r="M29" s="27"/>
      <c r="N29" s="23">
        <f t="shared" ref="N29:N33" si="7">L29*M29</f>
        <v>0</v>
      </c>
    </row>
    <row r="30" spans="1:15" ht="21" customHeight="1" x14ac:dyDescent="0.25">
      <c r="A30" s="60"/>
      <c r="B30" s="18" t="s">
        <v>3</v>
      </c>
      <c r="C30" s="22"/>
      <c r="D30" s="27"/>
      <c r="E30" s="23">
        <f t="shared" si="4"/>
        <v>0</v>
      </c>
      <c r="F30" s="22"/>
      <c r="G30" s="27"/>
      <c r="H30" s="23">
        <f t="shared" si="5"/>
        <v>0</v>
      </c>
      <c r="I30" s="22"/>
      <c r="J30" s="27"/>
      <c r="K30" s="30">
        <f>I30*J30</f>
        <v>0</v>
      </c>
      <c r="L30" s="22"/>
      <c r="M30" s="27"/>
      <c r="N30" s="23">
        <f t="shared" si="7"/>
        <v>0</v>
      </c>
    </row>
    <row r="31" spans="1:15" ht="21" customHeight="1" x14ac:dyDescent="0.25">
      <c r="A31" s="60"/>
      <c r="B31" s="18" t="s">
        <v>3</v>
      </c>
      <c r="C31" s="22"/>
      <c r="D31" s="27"/>
      <c r="E31" s="23">
        <f t="shared" si="4"/>
        <v>0</v>
      </c>
      <c r="F31" s="22"/>
      <c r="G31" s="27"/>
      <c r="H31" s="23">
        <f t="shared" si="5"/>
        <v>0</v>
      </c>
      <c r="I31" s="22"/>
      <c r="J31" s="27"/>
      <c r="K31" s="30">
        <f t="shared" ref="K31:K33" si="8">I31*J31</f>
        <v>0</v>
      </c>
      <c r="L31" s="22"/>
      <c r="M31" s="27"/>
      <c r="N31" s="23">
        <f t="shared" si="7"/>
        <v>0</v>
      </c>
    </row>
    <row r="32" spans="1:15" ht="21" customHeight="1" x14ac:dyDescent="0.25">
      <c r="A32" s="60"/>
      <c r="B32" s="18" t="s">
        <v>3</v>
      </c>
      <c r="C32" s="22"/>
      <c r="D32" s="27"/>
      <c r="E32" s="23">
        <f t="shared" si="4"/>
        <v>0</v>
      </c>
      <c r="F32" s="22"/>
      <c r="G32" s="27"/>
      <c r="H32" s="23">
        <f t="shared" si="5"/>
        <v>0</v>
      </c>
      <c r="I32" s="22"/>
      <c r="J32" s="27"/>
      <c r="K32" s="30">
        <f t="shared" si="8"/>
        <v>0</v>
      </c>
      <c r="L32" s="22"/>
      <c r="M32" s="27"/>
      <c r="N32" s="23">
        <f t="shared" si="7"/>
        <v>0</v>
      </c>
    </row>
    <row r="33" spans="1:14" ht="21" customHeight="1" thickBot="1" x14ac:dyDescent="0.3">
      <c r="A33" s="61"/>
      <c r="B33" s="20" t="s">
        <v>3</v>
      </c>
      <c r="C33" s="24"/>
      <c r="D33" s="28"/>
      <c r="E33" s="25">
        <f t="shared" si="4"/>
        <v>0</v>
      </c>
      <c r="F33" s="24"/>
      <c r="G33" s="28"/>
      <c r="H33" s="25">
        <f t="shared" si="5"/>
        <v>0</v>
      </c>
      <c r="I33" s="24"/>
      <c r="J33" s="28"/>
      <c r="K33" s="31">
        <f t="shared" si="8"/>
        <v>0</v>
      </c>
      <c r="L33" s="24"/>
      <c r="M33" s="28"/>
      <c r="N33" s="25">
        <f t="shared" si="7"/>
        <v>0</v>
      </c>
    </row>
    <row r="34" spans="1:14" ht="21" customHeight="1" thickBot="1" x14ac:dyDescent="0.35">
      <c r="A34"/>
      <c r="B34" s="37"/>
      <c r="C34" s="17"/>
      <c r="D34" s="17"/>
      <c r="E34" s="17">
        <f>SUM(E28:E33)</f>
        <v>0</v>
      </c>
      <c r="F34" s="17"/>
      <c r="G34" s="17"/>
      <c r="H34" s="17">
        <f>SUM(H28:H33)</f>
        <v>0</v>
      </c>
      <c r="I34" s="17"/>
      <c r="J34" s="17"/>
      <c r="K34" s="17">
        <f>SUM(K28:K33)</f>
        <v>0</v>
      </c>
      <c r="L34" s="17"/>
      <c r="M34" s="17"/>
      <c r="N34" s="17">
        <f>SUM(N28:N33)</f>
        <v>0</v>
      </c>
    </row>
    <row r="35" spans="1:14" ht="21" customHeight="1" thickBot="1" x14ac:dyDescent="0.35">
      <c r="A35"/>
      <c r="I35" s="48" t="s">
        <v>5</v>
      </c>
      <c r="J35" s="49"/>
      <c r="K35" s="50">
        <f>SUM(E34+H34+K34+N34)</f>
        <v>0</v>
      </c>
      <c r="L35" s="51"/>
      <c r="M35" s="51"/>
      <c r="N35" s="52"/>
    </row>
    <row r="36" spans="1:14" ht="21" customHeight="1" x14ac:dyDescent="0.3">
      <c r="A36"/>
      <c r="B36"/>
      <c r="C36"/>
      <c r="D36"/>
      <c r="E36"/>
      <c r="F36"/>
    </row>
    <row r="37" spans="1:14" ht="21" customHeight="1" x14ac:dyDescent="0.3">
      <c r="A37"/>
      <c r="B37"/>
      <c r="C37"/>
      <c r="D37"/>
      <c r="E37"/>
      <c r="F37"/>
      <c r="G37"/>
    </row>
    <row r="38" spans="1:14" customFormat="1" ht="21" customHeight="1" x14ac:dyDescent="0.3"/>
    <row r="39" spans="1:14" customFormat="1" ht="21" customHeight="1" x14ac:dyDescent="0.3"/>
    <row r="40" spans="1:14" customFormat="1" ht="21" customHeight="1" thickBot="1" x14ac:dyDescent="0.35"/>
    <row r="41" spans="1:14" ht="45.6" customHeight="1" x14ac:dyDescent="0.25">
      <c r="A41" s="53" t="s">
        <v>15</v>
      </c>
      <c r="B41" s="43" t="s">
        <v>17</v>
      </c>
      <c r="C41" s="45" t="s">
        <v>18</v>
      </c>
      <c r="D41" s="46"/>
      <c r="E41" s="47"/>
      <c r="F41" s="45" t="s">
        <v>19</v>
      </c>
      <c r="G41" s="46"/>
      <c r="H41" s="47"/>
      <c r="I41" s="45" t="s">
        <v>20</v>
      </c>
      <c r="J41" s="46"/>
      <c r="K41" s="47"/>
      <c r="L41" s="45" t="s">
        <v>21</v>
      </c>
      <c r="M41" s="46"/>
      <c r="N41" s="47"/>
    </row>
    <row r="42" spans="1:14" ht="44.4" customHeight="1" thickBot="1" x14ac:dyDescent="0.3">
      <c r="A42" s="54"/>
      <c r="B42" s="44"/>
      <c r="C42" s="32" t="s">
        <v>11</v>
      </c>
      <c r="D42" s="33" t="s">
        <v>9</v>
      </c>
      <c r="E42" s="34" t="s">
        <v>10</v>
      </c>
      <c r="F42" s="35" t="s">
        <v>11</v>
      </c>
      <c r="G42" s="33" t="s">
        <v>9</v>
      </c>
      <c r="H42" s="36" t="s">
        <v>10</v>
      </c>
      <c r="I42" s="35" t="s">
        <v>11</v>
      </c>
      <c r="J42" s="33" t="s">
        <v>9</v>
      </c>
      <c r="K42" s="36" t="s">
        <v>10</v>
      </c>
      <c r="L42" s="35" t="s">
        <v>11</v>
      </c>
      <c r="M42" s="33" t="s">
        <v>9</v>
      </c>
      <c r="N42" s="36" t="s">
        <v>10</v>
      </c>
    </row>
    <row r="43" spans="1:14" ht="21" customHeight="1" x14ac:dyDescent="0.25">
      <c r="A43" s="54"/>
      <c r="B43" s="19" t="s">
        <v>3</v>
      </c>
      <c r="C43" s="22"/>
      <c r="D43" s="27"/>
      <c r="E43" s="23">
        <f>C43*D43</f>
        <v>0</v>
      </c>
      <c r="F43" s="22"/>
      <c r="G43" s="27"/>
      <c r="H43" s="23">
        <f>F43*G43</f>
        <v>0</v>
      </c>
      <c r="I43" s="22"/>
      <c r="J43" s="26"/>
      <c r="K43" s="29">
        <f>I43*J43</f>
        <v>0</v>
      </c>
      <c r="L43" s="22"/>
      <c r="M43" s="26"/>
      <c r="N43" s="23">
        <f>L43*M43</f>
        <v>0</v>
      </c>
    </row>
    <row r="44" spans="1:14" ht="21" customHeight="1" x14ac:dyDescent="0.25">
      <c r="A44" s="54"/>
      <c r="B44" s="18" t="s">
        <v>3</v>
      </c>
      <c r="C44" s="22"/>
      <c r="D44" s="27"/>
      <c r="E44" s="23">
        <f t="shared" ref="E44:E48" si="9">C44*D44</f>
        <v>0</v>
      </c>
      <c r="F44" s="22"/>
      <c r="G44" s="27"/>
      <c r="H44" s="23">
        <f t="shared" ref="H44:H48" si="10">F44*G44</f>
        <v>0</v>
      </c>
      <c r="I44" s="22"/>
      <c r="J44" s="27"/>
      <c r="K44" s="30">
        <f t="shared" ref="K44" si="11">I44*J44</f>
        <v>0</v>
      </c>
      <c r="L44" s="22"/>
      <c r="M44" s="27"/>
      <c r="N44" s="23">
        <f t="shared" ref="N44:N48" si="12">L44*M44</f>
        <v>0</v>
      </c>
    </row>
    <row r="45" spans="1:14" ht="21" customHeight="1" x14ac:dyDescent="0.25">
      <c r="A45" s="54"/>
      <c r="B45" s="18" t="s">
        <v>3</v>
      </c>
      <c r="C45" s="22"/>
      <c r="D45" s="27"/>
      <c r="E45" s="23">
        <f t="shared" si="9"/>
        <v>0</v>
      </c>
      <c r="F45" s="22"/>
      <c r="G45" s="27"/>
      <c r="H45" s="23">
        <f t="shared" si="10"/>
        <v>0</v>
      </c>
      <c r="I45" s="22"/>
      <c r="J45" s="27"/>
      <c r="K45" s="30">
        <f>I45*J45</f>
        <v>0</v>
      </c>
      <c r="L45" s="22"/>
      <c r="M45" s="27"/>
      <c r="N45" s="23">
        <f t="shared" si="12"/>
        <v>0</v>
      </c>
    </row>
    <row r="46" spans="1:14" ht="21" customHeight="1" x14ac:dyDescent="0.25">
      <c r="A46" s="54"/>
      <c r="B46" s="18" t="s">
        <v>3</v>
      </c>
      <c r="C46" s="22"/>
      <c r="D46" s="27"/>
      <c r="E46" s="23">
        <f t="shared" si="9"/>
        <v>0</v>
      </c>
      <c r="F46" s="22"/>
      <c r="G46" s="27"/>
      <c r="H46" s="23">
        <f t="shared" si="10"/>
        <v>0</v>
      </c>
      <c r="I46" s="22"/>
      <c r="J46" s="27"/>
      <c r="K46" s="30">
        <f t="shared" ref="K46:K48" si="13">I46*J46</f>
        <v>0</v>
      </c>
      <c r="L46" s="22"/>
      <c r="M46" s="27"/>
      <c r="N46" s="23">
        <f t="shared" si="12"/>
        <v>0</v>
      </c>
    </row>
    <row r="47" spans="1:14" ht="21" customHeight="1" x14ac:dyDescent="0.25">
      <c r="A47" s="54"/>
      <c r="B47" s="18" t="s">
        <v>3</v>
      </c>
      <c r="C47" s="22"/>
      <c r="D47" s="27"/>
      <c r="E47" s="23">
        <f t="shared" si="9"/>
        <v>0</v>
      </c>
      <c r="F47" s="22"/>
      <c r="G47" s="27"/>
      <c r="H47" s="23">
        <f t="shared" si="10"/>
        <v>0</v>
      </c>
      <c r="I47" s="22"/>
      <c r="J47" s="27"/>
      <c r="K47" s="30">
        <f t="shared" si="13"/>
        <v>0</v>
      </c>
      <c r="L47" s="22"/>
      <c r="M47" s="27"/>
      <c r="N47" s="23">
        <f t="shared" si="12"/>
        <v>0</v>
      </c>
    </row>
    <row r="48" spans="1:14" ht="34.799999999999997" customHeight="1" thickBot="1" x14ac:dyDescent="0.3">
      <c r="A48" s="55"/>
      <c r="B48" s="20" t="s">
        <v>3</v>
      </c>
      <c r="C48" s="24"/>
      <c r="D48" s="28"/>
      <c r="E48" s="25">
        <f t="shared" si="9"/>
        <v>0</v>
      </c>
      <c r="F48" s="24"/>
      <c r="G48" s="28"/>
      <c r="H48" s="25">
        <f t="shared" si="10"/>
        <v>0</v>
      </c>
      <c r="I48" s="24"/>
      <c r="J48" s="28"/>
      <c r="K48" s="31">
        <f t="shared" si="13"/>
        <v>0</v>
      </c>
      <c r="L48" s="24"/>
      <c r="M48" s="28"/>
      <c r="N48" s="25">
        <f t="shared" si="12"/>
        <v>0</v>
      </c>
    </row>
    <row r="49" spans="1:14" ht="33" customHeight="1" thickBot="1" x14ac:dyDescent="0.35">
      <c r="A49"/>
      <c r="B49" s="37"/>
      <c r="C49" s="17"/>
      <c r="D49" s="17"/>
      <c r="E49" s="17">
        <f>SUM(E43:E48)</f>
        <v>0</v>
      </c>
      <c r="F49" s="17"/>
      <c r="G49" s="17"/>
      <c r="H49" s="17">
        <f>SUM(H43:H48)</f>
        <v>0</v>
      </c>
      <c r="I49" s="17"/>
      <c r="J49" s="17"/>
      <c r="K49" s="17">
        <f>SUM(K43:K48)</f>
        <v>0</v>
      </c>
      <c r="L49" s="17"/>
      <c r="M49" s="17"/>
      <c r="N49" s="17">
        <f>SUM(N43:N48)</f>
        <v>0</v>
      </c>
    </row>
    <row r="50" spans="1:14" ht="21" customHeight="1" thickBot="1" x14ac:dyDescent="0.35">
      <c r="A50"/>
      <c r="I50" s="48" t="s">
        <v>22</v>
      </c>
      <c r="J50" s="49"/>
      <c r="K50" s="50">
        <f>SUM(E49+H49+K49+N49)</f>
        <v>0</v>
      </c>
      <c r="L50" s="51"/>
      <c r="M50" s="51"/>
      <c r="N50" s="52"/>
    </row>
    <row r="51" spans="1:14" ht="21" customHeight="1" x14ac:dyDescent="0.3">
      <c r="A51"/>
      <c r="B51"/>
      <c r="C51"/>
      <c r="D51"/>
      <c r="E51"/>
      <c r="F51"/>
      <c r="G51"/>
    </row>
    <row r="52" spans="1:14" ht="21" customHeight="1" x14ac:dyDescent="0.3">
      <c r="A52"/>
      <c r="B52"/>
      <c r="C52"/>
      <c r="D52"/>
      <c r="E52"/>
      <c r="F52"/>
      <c r="G52"/>
    </row>
    <row r="53" spans="1:14" ht="21" customHeight="1" x14ac:dyDescent="0.3">
      <c r="A53"/>
      <c r="B53"/>
      <c r="C53"/>
      <c r="D53"/>
      <c r="E53"/>
      <c r="F53"/>
      <c r="G53"/>
    </row>
    <row r="54" spans="1:14" customFormat="1" ht="21" customHeight="1" x14ac:dyDescent="0.3"/>
    <row r="55" spans="1:14" customFormat="1" ht="21" customHeight="1" thickBot="1" x14ac:dyDescent="0.35"/>
    <row r="56" spans="1:14" customFormat="1" ht="41.4" customHeight="1" x14ac:dyDescent="0.3">
      <c r="B56" s="43" t="s">
        <v>17</v>
      </c>
      <c r="C56" s="45" t="s">
        <v>18</v>
      </c>
      <c r="D56" s="46"/>
      <c r="E56" s="47"/>
      <c r="F56" s="45" t="s">
        <v>19</v>
      </c>
      <c r="G56" s="46"/>
      <c r="H56" s="47"/>
      <c r="I56" s="45" t="s">
        <v>20</v>
      </c>
      <c r="J56" s="46"/>
      <c r="K56" s="47"/>
      <c r="L56" s="45" t="s">
        <v>21</v>
      </c>
      <c r="M56" s="46"/>
      <c r="N56" s="47"/>
    </row>
    <row r="57" spans="1:14" customFormat="1" ht="43.8" customHeight="1" thickBot="1" x14ac:dyDescent="0.35">
      <c r="B57" s="44"/>
      <c r="C57" s="32" t="s">
        <v>11</v>
      </c>
      <c r="D57" s="33" t="s">
        <v>9</v>
      </c>
      <c r="E57" s="34" t="s">
        <v>10</v>
      </c>
      <c r="F57" s="35" t="s">
        <v>11</v>
      </c>
      <c r="G57" s="33" t="s">
        <v>9</v>
      </c>
      <c r="H57" s="36" t="s">
        <v>10</v>
      </c>
      <c r="I57" s="35" t="s">
        <v>11</v>
      </c>
      <c r="J57" s="33" t="s">
        <v>9</v>
      </c>
      <c r="K57" s="36" t="s">
        <v>10</v>
      </c>
      <c r="L57" s="35" t="s">
        <v>11</v>
      </c>
      <c r="M57" s="33" t="s">
        <v>9</v>
      </c>
      <c r="N57" s="36" t="s">
        <v>10</v>
      </c>
    </row>
    <row r="58" spans="1:14" ht="21" customHeight="1" x14ac:dyDescent="0.25">
      <c r="A58" s="56" t="s">
        <v>16</v>
      </c>
      <c r="B58" s="19" t="s">
        <v>3</v>
      </c>
      <c r="C58" s="22"/>
      <c r="D58" s="27"/>
      <c r="E58" s="23">
        <f>C58*D58</f>
        <v>0</v>
      </c>
      <c r="F58" s="22"/>
      <c r="G58" s="27"/>
      <c r="H58" s="23">
        <f>F58*G58</f>
        <v>0</v>
      </c>
      <c r="I58" s="22"/>
      <c r="J58" s="26"/>
      <c r="K58" s="29">
        <f>I58*J58</f>
        <v>0</v>
      </c>
      <c r="L58" s="22"/>
      <c r="M58" s="26"/>
      <c r="N58" s="23">
        <f>L58*M58</f>
        <v>0</v>
      </c>
    </row>
    <row r="59" spans="1:14" ht="21" customHeight="1" x14ac:dyDescent="0.25">
      <c r="A59" s="57"/>
      <c r="B59" s="18" t="s">
        <v>3</v>
      </c>
      <c r="C59" s="22"/>
      <c r="D59" s="27"/>
      <c r="E59" s="23">
        <f t="shared" ref="E59:E63" si="14">C59*D59</f>
        <v>0</v>
      </c>
      <c r="F59" s="22"/>
      <c r="G59" s="27"/>
      <c r="H59" s="23">
        <f t="shared" ref="H59:H63" si="15">F59*G59</f>
        <v>0</v>
      </c>
      <c r="I59" s="22"/>
      <c r="J59" s="27"/>
      <c r="K59" s="30">
        <f t="shared" ref="K59" si="16">I59*J59</f>
        <v>0</v>
      </c>
      <c r="L59" s="22"/>
      <c r="M59" s="27"/>
      <c r="N59" s="23">
        <f t="shared" ref="N59:N63" si="17">L59*M59</f>
        <v>0</v>
      </c>
    </row>
    <row r="60" spans="1:14" ht="21" customHeight="1" x14ac:dyDescent="0.25">
      <c r="A60" s="57"/>
      <c r="B60" s="18" t="s">
        <v>3</v>
      </c>
      <c r="C60" s="22"/>
      <c r="D60" s="27"/>
      <c r="E60" s="23">
        <f t="shared" si="14"/>
        <v>0</v>
      </c>
      <c r="F60" s="22"/>
      <c r="G60" s="27"/>
      <c r="H60" s="23">
        <f t="shared" si="15"/>
        <v>0</v>
      </c>
      <c r="I60" s="22"/>
      <c r="J60" s="27"/>
      <c r="K60" s="30">
        <f>I60*J60</f>
        <v>0</v>
      </c>
      <c r="L60" s="22"/>
      <c r="M60" s="27"/>
      <c r="N60" s="23">
        <f t="shared" si="17"/>
        <v>0</v>
      </c>
    </row>
    <row r="61" spans="1:14" ht="21" customHeight="1" x14ac:dyDescent="0.25">
      <c r="A61" s="57"/>
      <c r="B61" s="18" t="s">
        <v>3</v>
      </c>
      <c r="C61" s="22"/>
      <c r="D61" s="27"/>
      <c r="E61" s="23">
        <f t="shared" si="14"/>
        <v>0</v>
      </c>
      <c r="F61" s="22"/>
      <c r="G61" s="27"/>
      <c r="H61" s="23">
        <f t="shared" si="15"/>
        <v>0</v>
      </c>
      <c r="I61" s="22"/>
      <c r="J61" s="27"/>
      <c r="K61" s="30">
        <f t="shared" ref="K61:K63" si="18">I61*J61</f>
        <v>0</v>
      </c>
      <c r="L61" s="22"/>
      <c r="M61" s="27"/>
      <c r="N61" s="23">
        <f t="shared" si="17"/>
        <v>0</v>
      </c>
    </row>
    <row r="62" spans="1:14" ht="21" customHeight="1" x14ac:dyDescent="0.25">
      <c r="A62" s="57"/>
      <c r="B62" s="18" t="s">
        <v>3</v>
      </c>
      <c r="C62" s="22"/>
      <c r="D62" s="27"/>
      <c r="E62" s="23">
        <f t="shared" si="14"/>
        <v>0</v>
      </c>
      <c r="F62" s="22"/>
      <c r="G62" s="27"/>
      <c r="H62" s="23">
        <f t="shared" si="15"/>
        <v>0</v>
      </c>
      <c r="I62" s="22"/>
      <c r="J62" s="27"/>
      <c r="K62" s="30">
        <f t="shared" si="18"/>
        <v>0</v>
      </c>
      <c r="L62" s="22"/>
      <c r="M62" s="27"/>
      <c r="N62" s="23">
        <f t="shared" si="17"/>
        <v>0</v>
      </c>
    </row>
    <row r="63" spans="1:14" ht="21" customHeight="1" thickBot="1" x14ac:dyDescent="0.3">
      <c r="A63" s="58"/>
      <c r="B63" s="20" t="s">
        <v>3</v>
      </c>
      <c r="C63" s="24"/>
      <c r="D63" s="28"/>
      <c r="E63" s="25">
        <f t="shared" si="14"/>
        <v>0</v>
      </c>
      <c r="F63" s="24"/>
      <c r="G63" s="28"/>
      <c r="H63" s="25">
        <f t="shared" si="15"/>
        <v>0</v>
      </c>
      <c r="I63" s="24"/>
      <c r="J63" s="28"/>
      <c r="K63" s="31">
        <f t="shared" si="18"/>
        <v>0</v>
      </c>
      <c r="L63" s="24"/>
      <c r="M63" s="28"/>
      <c r="N63" s="25">
        <f t="shared" si="17"/>
        <v>0</v>
      </c>
    </row>
    <row r="64" spans="1:14" ht="21" customHeight="1" thickBot="1" x14ac:dyDescent="0.35">
      <c r="A64"/>
      <c r="B64"/>
      <c r="C64" s="17"/>
      <c r="D64" s="17"/>
      <c r="E64" s="17">
        <f>SUM(E58:E63)</f>
        <v>0</v>
      </c>
      <c r="F64" s="17"/>
      <c r="G64" s="17"/>
      <c r="H64" s="17">
        <f>SUM(H58:H63)</f>
        <v>0</v>
      </c>
      <c r="I64" s="17"/>
      <c r="J64" s="17"/>
      <c r="K64" s="17">
        <f>SUM(K58:K63)</f>
        <v>0</v>
      </c>
      <c r="L64" s="17"/>
      <c r="M64" s="17"/>
      <c r="N64" s="17">
        <f>SUM(N58:N63)</f>
        <v>0</v>
      </c>
    </row>
    <row r="65" spans="1:14" ht="21" customHeight="1" thickBot="1" x14ac:dyDescent="0.35">
      <c r="A65"/>
      <c r="B65"/>
      <c r="I65" s="48" t="s">
        <v>23</v>
      </c>
      <c r="J65" s="49"/>
      <c r="K65" s="50">
        <f>SUM(E64+H64+K64+N64)</f>
        <v>0</v>
      </c>
      <c r="L65" s="51"/>
      <c r="M65" s="51"/>
      <c r="N65" s="52"/>
    </row>
    <row r="66" spans="1:14" ht="21" customHeight="1" x14ac:dyDescent="0.3">
      <c r="A66"/>
      <c r="B66"/>
      <c r="C66"/>
      <c r="D66"/>
      <c r="E66"/>
      <c r="F66"/>
    </row>
    <row r="67" spans="1:14" ht="21" customHeight="1" x14ac:dyDescent="0.3">
      <c r="A67"/>
      <c r="B67"/>
      <c r="C67"/>
      <c r="D67"/>
      <c r="E67"/>
      <c r="F67"/>
      <c r="G67"/>
    </row>
    <row r="68" spans="1:14" ht="21" customHeight="1" x14ac:dyDescent="0.3">
      <c r="A68"/>
      <c r="B68"/>
      <c r="C68"/>
      <c r="D68"/>
      <c r="E68"/>
      <c r="F68"/>
      <c r="G68"/>
    </row>
    <row r="69" spans="1:14" ht="21" customHeight="1" x14ac:dyDescent="0.3">
      <c r="A69"/>
      <c r="B69"/>
      <c r="C69"/>
      <c r="D69"/>
      <c r="E69" s="16"/>
      <c r="F69" s="16"/>
    </row>
    <row r="70" spans="1:14" ht="21" customHeight="1" thickBot="1" x14ac:dyDescent="0.3">
      <c r="A70" s="8"/>
      <c r="B70" s="9"/>
      <c r="C70" s="10"/>
      <c r="D70" s="10"/>
      <c r="E70" s="10"/>
      <c r="F70" s="11"/>
    </row>
    <row r="71" spans="1:14" ht="32.25" customHeight="1" thickBot="1" x14ac:dyDescent="0.3">
      <c r="A71" s="76" t="s">
        <v>7</v>
      </c>
      <c r="B71" s="77"/>
      <c r="C71" s="78">
        <f>SUM(K22+K35+K50+K65)</f>
        <v>0</v>
      </c>
      <c r="D71" s="79"/>
      <c r="E71" s="79"/>
      <c r="F71" s="80"/>
    </row>
    <row r="72" spans="1:14" ht="14.4" thickBot="1" x14ac:dyDescent="0.3"/>
    <row r="73" spans="1:14" ht="16.2" thickBot="1" x14ac:dyDescent="0.3">
      <c r="A73" s="74" t="s">
        <v>6</v>
      </c>
      <c r="B73" s="75"/>
      <c r="C73" s="14"/>
      <c r="D73" s="15"/>
      <c r="E73" s="15"/>
    </row>
    <row r="74" spans="1:14" ht="15" customHeight="1" thickTop="1" x14ac:dyDescent="0.25">
      <c r="A74" s="68"/>
      <c r="B74" s="69"/>
    </row>
    <row r="75" spans="1:14" ht="14.25" customHeight="1" x14ac:dyDescent="0.25">
      <c r="A75" s="70"/>
      <c r="B75" s="71"/>
    </row>
    <row r="76" spans="1:14" ht="43.5" customHeight="1" x14ac:dyDescent="0.25">
      <c r="A76" s="70"/>
      <c r="B76" s="71"/>
    </row>
    <row r="77" spans="1:14" ht="46.5" customHeight="1" thickBot="1" x14ac:dyDescent="0.3">
      <c r="A77" s="72"/>
      <c r="B77" s="73"/>
    </row>
    <row r="78" spans="1:14" ht="14.4" thickTop="1" x14ac:dyDescent="0.25"/>
  </sheetData>
  <mergeCells count="38">
    <mergeCell ref="K22:N22"/>
    <mergeCell ref="C71:F71"/>
    <mergeCell ref="I22:J22"/>
    <mergeCell ref="A15:A20"/>
    <mergeCell ref="A2:F2"/>
    <mergeCell ref="A4:F4"/>
    <mergeCell ref="A74:B77"/>
    <mergeCell ref="A73:B73"/>
    <mergeCell ref="A71:B71"/>
    <mergeCell ref="C13:E13"/>
    <mergeCell ref="F13:H13"/>
    <mergeCell ref="I13:K13"/>
    <mergeCell ref="L13:N13"/>
    <mergeCell ref="B13:B14"/>
    <mergeCell ref="B26:B27"/>
    <mergeCell ref="C26:E26"/>
    <mergeCell ref="F26:H26"/>
    <mergeCell ref="I26:K26"/>
    <mergeCell ref="L26:N26"/>
    <mergeCell ref="I35:J35"/>
    <mergeCell ref="K35:N35"/>
    <mergeCell ref="A28:A33"/>
    <mergeCell ref="B41:B42"/>
    <mergeCell ref="C41:E41"/>
    <mergeCell ref="F41:H41"/>
    <mergeCell ref="I41:K41"/>
    <mergeCell ref="L41:N41"/>
    <mergeCell ref="I65:J65"/>
    <mergeCell ref="K65:N65"/>
    <mergeCell ref="I50:J50"/>
    <mergeCell ref="K50:N50"/>
    <mergeCell ref="A41:A48"/>
    <mergeCell ref="A58:A63"/>
    <mergeCell ref="B56:B57"/>
    <mergeCell ref="C56:E56"/>
    <mergeCell ref="F56:H56"/>
    <mergeCell ref="I56:K56"/>
    <mergeCell ref="L56:N56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FINANCIAL OFFER</vt:lpstr>
      <vt:lpstr>'FINANCIAL OFFER'!Zone_d_impression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2026-05-27T15:40:26Z</dcterms:modified>
</cp:coreProperties>
</file>